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<sst xmlns="http://schemas.openxmlformats.org/spreadsheetml/2006/main" count="13" uniqueCount="13">
  <si>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</si>
  <si>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</si>
  <si>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</si>
  <si>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</si>
  <si>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</si>
  <si>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</si>
  <si>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</si>
  <si>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</si>
  <si>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</si>
  <si>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</si>
  <si>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Rok 2011</t>
  </si>
  <si>
    <t>mgr Iwona Czerska</t>
  </si>
  <si>
    <t>dnia 23.03.2012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</si>
</sst>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C12" sqref="C12:D12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10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11456482</v>
      </c>
      <c r="D4" s="1">
        <v>13860622</v>
      </c>
      <c r="E4" s="3">
        <f>SUM(C4)-D4</f>
        <v>-2404140</v>
      </c>
    </row>
    <row r="5" spans="2:5" ht="13.5" thickBot="1">
      <c r="B5" s="2" t="s">
        <v>4</v>
      </c>
      <c r="C5" s="1">
        <v>12862219</v>
      </c>
      <c r="D5" s="1">
        <v>15266359</v>
      </c>
      <c r="E5" s="3">
        <f aca="true" t="shared" si="0" ref="E5:E10">SUM(C5)-D5</f>
        <v>-2404140</v>
      </c>
    </row>
    <row r="6" spans="2:5" ht="13.5" thickBot="1">
      <c r="B6" s="2" t="s">
        <v>6</v>
      </c>
      <c r="C6" s="1">
        <v>3283552</v>
      </c>
      <c r="D6" s="1">
        <v>5212037</v>
      </c>
      <c r="E6" s="3">
        <f t="shared" si="0"/>
        <v>-1928485</v>
      </c>
    </row>
    <row r="7" spans="2:5" ht="13.5" thickBot="1">
      <c r="B7" s="2" t="s">
        <v>7</v>
      </c>
      <c r="C7" s="1">
        <v>5631699</v>
      </c>
      <c r="D7" s="1">
        <v>8484334</v>
      </c>
      <c r="E7" s="3">
        <f t="shared" si="0"/>
        <v>-2852635</v>
      </c>
    </row>
    <row r="8" spans="2:5" ht="13.5" thickBot="1">
      <c r="B8" s="2" t="s">
        <v>8</v>
      </c>
      <c r="C8" s="1">
        <v>9693896</v>
      </c>
      <c r="D8" s="1">
        <v>11057499</v>
      </c>
      <c r="E8" s="3">
        <f t="shared" si="0"/>
        <v>-1363603</v>
      </c>
    </row>
    <row r="9" spans="2:5" ht="13.5" thickBot="1">
      <c r="B9" s="2" t="s">
        <v>9</v>
      </c>
      <c r="C9" s="1">
        <v>12614615</v>
      </c>
      <c r="D9" s="1">
        <v>14024056</v>
      </c>
      <c r="E9" s="3">
        <f t="shared" si="0"/>
        <v>-1409441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2010-08-26T06:54:56Z</cp:lastPrinted>
  <dcterms:created xsi:type="dcterms:W3CDTF">2010-08-26T05:53:58Z</dcterms:created>
  <dcterms:modified xsi:type="dcterms:W3CDTF">2012-03-23T12:55:52Z</dcterms:modified>
  <cp:category/>
  <cp:version/>
  <cp:contentType/>
  <cp:contentStatus/>
</cp:coreProperties>
</file>