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<sst xmlns="http://schemas.openxmlformats.org/spreadsheetml/2006/main" count="13" uniqueCount="13">
  <si>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</si>
  <si>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</si>
  <si>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</si>
  <si>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</si>
  <si>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</si>
  <si>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</si>
  <si>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</si>
  <si>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</si>
  <si>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</si>
  <si>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</si>
  <si>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mgr Iwona Czerska</t>
  </si>
  <si>
    <t>Rok 2012</t>
  </si>
  <si>
    <t>dnia 10.04.2013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</si>
</sst>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E20" sqref="E20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11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10137043</v>
      </c>
      <c r="D4" s="1">
        <v>9627027</v>
      </c>
      <c r="E4" s="3">
        <f>SUM(C4)-D4</f>
        <v>510016</v>
      </c>
    </row>
    <row r="5" spans="2:5" ht="13.5" thickBot="1">
      <c r="B5" s="2" t="s">
        <v>4</v>
      </c>
      <c r="C5" s="1">
        <v>10768258</v>
      </c>
      <c r="D5" s="1">
        <v>10139555</v>
      </c>
      <c r="E5" s="3">
        <f aca="true" t="shared" si="0" ref="E5:E10">SUM(C5)-D5</f>
        <v>628703</v>
      </c>
    </row>
    <row r="6" spans="2:5" ht="13.5" thickBot="1">
      <c r="B6" s="2" t="s">
        <v>6</v>
      </c>
      <c r="C6" s="1">
        <v>3038726</v>
      </c>
      <c r="D6" s="1">
        <v>2401736</v>
      </c>
      <c r="E6" s="3">
        <f t="shared" si="0"/>
        <v>636990</v>
      </c>
    </row>
    <row r="7" spans="2:5" ht="13.5" thickBot="1">
      <c r="B7" s="2" t="s">
        <v>7</v>
      </c>
      <c r="C7" s="1">
        <v>5576423</v>
      </c>
      <c r="D7" s="1">
        <v>4940544</v>
      </c>
      <c r="E7" s="3">
        <f t="shared" si="0"/>
        <v>635879</v>
      </c>
    </row>
    <row r="8" spans="2:5" ht="13.5" thickBot="1">
      <c r="B8" s="2" t="s">
        <v>8</v>
      </c>
      <c r="C8" s="1">
        <v>8371072</v>
      </c>
      <c r="D8" s="1">
        <v>7468815</v>
      </c>
      <c r="E8" s="3">
        <f t="shared" si="0"/>
        <v>902257</v>
      </c>
    </row>
    <row r="9" spans="2:5" ht="13.5" thickBot="1">
      <c r="B9" s="2" t="s">
        <v>9</v>
      </c>
      <c r="C9" s="1">
        <v>11146558</v>
      </c>
      <c r="D9" s="1">
        <v>10296452</v>
      </c>
      <c r="E9" s="3">
        <f t="shared" si="0"/>
        <v>850106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2013-04-10T08:32:10Z</cp:lastPrinted>
  <dcterms:created xsi:type="dcterms:W3CDTF">2010-08-26T05:53:58Z</dcterms:created>
  <dcterms:modified xsi:type="dcterms:W3CDTF">2013-04-10T08:35:52Z</dcterms:modified>
  <cp:category/>
  <cp:version/>
  <cp:contentType/>
  <cp:contentStatus/>
</cp:coreProperties>
</file>